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awarenorth-my.sharepoint.com/personal/gheusing_delawarenorth_com/Documents/Shared with Everyone/CIM/"/>
    </mc:Choice>
  </mc:AlternateContent>
  <bookViews>
    <workbookView xWindow="0" yWindow="0" windowWidth="28800" windowHeight="11535" activeTab="1"/>
  </bookViews>
  <sheets>
    <sheet name="Instructions" sheetId="4" r:id="rId1"/>
    <sheet name="VAR Form" sheetId="3" r:id="rId2"/>
  </sheets>
  <definedNames>
    <definedName name="_xlnm.Print_Area" localSheetId="1">'VAR Form'!$A$1:$Y$91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2" i="3" l="1"/>
  <c r="D82" i="3"/>
  <c r="E58" i="3"/>
  <c r="S58" i="3"/>
  <c r="E59" i="3"/>
  <c r="L59" i="3"/>
  <c r="Q59" i="3"/>
  <c r="V59" i="3"/>
  <c r="E60" i="3"/>
  <c r="E61" i="3"/>
  <c r="Q61" i="3"/>
  <c r="D83" i="3"/>
  <c r="Q83" i="3"/>
</calcChain>
</file>

<file path=xl/sharedStrings.xml><?xml version="1.0" encoding="utf-8"?>
<sst xmlns="http://schemas.openxmlformats.org/spreadsheetml/2006/main" count="188" uniqueCount="162">
  <si>
    <t>Vendor Instructions for Delaware North Retail</t>
  </si>
  <si>
    <t>File Location:</t>
  </si>
  <si>
    <t>As a Best Practice, use the latest version of this form available on www.delawarenorth.com</t>
  </si>
  <si>
    <t>Purpose of the Vendor Address Change Form:</t>
  </si>
  <si>
    <t>Use this form to become an approved vendor for Delaware North</t>
  </si>
  <si>
    <r>
      <t xml:space="preserve">Only fill in all cells that are highlighted in </t>
    </r>
    <r>
      <rPr>
        <b/>
        <sz val="11"/>
        <color rgb="FF00B050"/>
        <rFont val="Calibri"/>
        <family val="2"/>
        <scheme val="minor"/>
      </rPr>
      <t>GREEN</t>
    </r>
  </si>
  <si>
    <t>Section A: Fill in today's date</t>
  </si>
  <si>
    <t>Section B: Internal use only</t>
  </si>
  <si>
    <t>Section C: Vendor Information</t>
  </si>
  <si>
    <t>Section D: Check if your business is DBE, MBE or WBE (if applicable)</t>
  </si>
  <si>
    <t>Product/Services provided</t>
  </si>
  <si>
    <t>Section E: Internal use only</t>
  </si>
  <si>
    <t>Section F:  Payment Terms (must fill our the ACH form)</t>
  </si>
  <si>
    <t>Choose either 45 days via ACH, 15 days via ACH, less 1.5% discount, net 45 days, 15 days via Visa credit card or Other</t>
  </si>
  <si>
    <t>Once the Vendor Address Change Form has been completed:</t>
  </si>
  <si>
    <t>Please email/submit the form to your Delaware North contact</t>
  </si>
  <si>
    <t>A) GENERAL INFORMATION</t>
  </si>
  <si>
    <t xml:space="preserve">Date of Request: </t>
  </si>
  <si>
    <t>Vendor Number:</t>
  </si>
  <si>
    <t>Has a purchase already been made with this vendor?</t>
  </si>
  <si>
    <t>No</t>
  </si>
  <si>
    <t xml:space="preserve">If Yes, when was purchase date?    </t>
  </si>
  <si>
    <t>Reason for advance purchase?</t>
  </si>
  <si>
    <t>B) UNIT INFORMATION</t>
  </si>
  <si>
    <t>Unit Name:</t>
  </si>
  <si>
    <t>Your Unit #:</t>
  </si>
  <si>
    <t>Requested By:</t>
  </si>
  <si>
    <t>Email Address:</t>
  </si>
  <si>
    <t>Dept/Mgr Requesting:</t>
  </si>
  <si>
    <t>Phone Number:</t>
  </si>
  <si>
    <t>C) VENDOR INFORMATION</t>
  </si>
  <si>
    <t>1)</t>
  </si>
  <si>
    <t>Name of Vendor:</t>
  </si>
  <si>
    <t>Billing Acct #:</t>
  </si>
  <si>
    <t>2)</t>
  </si>
  <si>
    <t>Vendor Contact:</t>
  </si>
  <si>
    <t>Email address:</t>
  </si>
  <si>
    <t>3)</t>
  </si>
  <si>
    <t>↓ Remit To Address ↓</t>
  </si>
  <si>
    <t>↓ Physical (Business) Address ↓</t>
  </si>
  <si>
    <t>4)</t>
  </si>
  <si>
    <t>Street:</t>
  </si>
  <si>
    <t>5)</t>
  </si>
  <si>
    <t>City:</t>
  </si>
  <si>
    <t>6)</t>
  </si>
  <si>
    <t>State:</t>
  </si>
  <si>
    <t>Zip Code:</t>
  </si>
  <si>
    <t>7)</t>
  </si>
  <si>
    <t>Phone:</t>
  </si>
  <si>
    <t>8)</t>
  </si>
  <si>
    <t>Fax:</t>
  </si>
  <si>
    <r>
      <t xml:space="preserve">D) TO </t>
    </r>
    <r>
      <rPr>
        <b/>
        <sz val="16"/>
        <rFont val="Arial"/>
        <family val="2"/>
      </rPr>
      <t>ADD</t>
    </r>
    <r>
      <rPr>
        <b/>
        <sz val="12"/>
        <rFont val="Arial"/>
        <family val="2"/>
      </rPr>
      <t xml:space="preserve"> A NEW VENDOR, PLEASE COMPLETE</t>
    </r>
  </si>
  <si>
    <t>Classification:</t>
  </si>
  <si>
    <t>Supplier:</t>
  </si>
  <si>
    <t>X</t>
  </si>
  <si>
    <t>Employee:</t>
  </si>
  <si>
    <t>Non-Profit Group:</t>
  </si>
  <si>
    <t>Timberline/PMWEB:</t>
  </si>
  <si>
    <t>Other:</t>
  </si>
  <si>
    <t>Is this a Certified  Vendor?      (*Certificate required)</t>
  </si>
  <si>
    <t>DBE (Disadvantaged owned):</t>
  </si>
  <si>
    <t>MBE (Minority-Male owned):</t>
  </si>
  <si>
    <t>WBE (Women owned):</t>
  </si>
  <si>
    <t xml:space="preserve">3) </t>
  </si>
  <si>
    <t>Product/Services Provided:</t>
  </si>
  <si>
    <t>One time payment?</t>
  </si>
  <si>
    <t>If yes, please check</t>
  </si>
  <si>
    <t>Credit application to follow via fax</t>
  </si>
  <si>
    <t>DNC preferred vendor?</t>
  </si>
  <si>
    <t>Yes</t>
  </si>
  <si>
    <t>N/A</t>
  </si>
  <si>
    <t>No, but I need this vendor because:</t>
  </si>
  <si>
    <t>Total cost of initial order</t>
  </si>
  <si>
    <t>Total units on initial order</t>
  </si>
  <si>
    <t xml:space="preserve">Please include a completed W-9 form for U.S. vendors that are not incorporated or tax exempt and are providing goods </t>
  </si>
  <si>
    <t xml:space="preserve"> and/or services or a completed W-8BEN form for foreign vendors providing services.  Refer to the Accounting Policies</t>
  </si>
  <si>
    <t xml:space="preserve">&amp; Procedures link on dncweb.dncinc.com for blank forms.  </t>
  </si>
  <si>
    <t>Exceptions - Expense reports, Taxes, Garnishments, Refunds, Payroll/401K/Lottery/Bank (Coin acct) fundings.</t>
  </si>
  <si>
    <r>
      <t xml:space="preserve">E) TO </t>
    </r>
    <r>
      <rPr>
        <b/>
        <sz val="16"/>
        <rFont val="Arial"/>
        <family val="2"/>
      </rPr>
      <t>CHANGE</t>
    </r>
    <r>
      <rPr>
        <b/>
        <sz val="12"/>
        <rFont val="Arial"/>
        <family val="2"/>
      </rPr>
      <t xml:space="preserve"> VENDOR INFORMATION, PLEASE COMPLETE</t>
    </r>
  </si>
  <si>
    <t>Change to Vendor Information:</t>
  </si>
  <si>
    <t>Vendor Name</t>
  </si>
  <si>
    <t>Vendor Address</t>
  </si>
  <si>
    <t>Reactivate</t>
  </si>
  <si>
    <t>Please proceed to Section F) Payment Terms if changing vendor terms.</t>
  </si>
  <si>
    <t>F) PAYMENT TERMS: ( All payments are made electronically)</t>
  </si>
  <si>
    <t>Other</t>
  </si>
  <si>
    <t>If selecting "Other", terms must be approved using the Standard Payment Terms Exception Request Form (below)</t>
  </si>
  <si>
    <t xml:space="preserve">Preferred terms: 45 days or 1.5%/15 net 45, both via ACH.  A third choice is credit card payment in 15 days.  Must attach ACH or Credit Card enrollment form. </t>
  </si>
  <si>
    <t>G) HOME OFFICE ONLY (Authorized Use Only):</t>
  </si>
  <si>
    <t>Payment Group:</t>
  </si>
  <si>
    <t>Beverage:</t>
  </si>
  <si>
    <t>H M O:</t>
  </si>
  <si>
    <t>Regular:</t>
  </si>
  <si>
    <t>Rents:</t>
  </si>
  <si>
    <t>YC:</t>
  </si>
  <si>
    <t>Vendor Type:</t>
  </si>
  <si>
    <t>ADV</t>
  </si>
  <si>
    <t>BAK</t>
  </si>
  <si>
    <t>BWL</t>
  </si>
  <si>
    <t>CTJ</t>
  </si>
  <si>
    <t>DAI</t>
  </si>
  <si>
    <t>ENT</t>
  </si>
  <si>
    <t>EQU</t>
  </si>
  <si>
    <t>EXP</t>
  </si>
  <si>
    <t>FRZ</t>
  </si>
  <si>
    <t>FUR</t>
  </si>
  <si>
    <t>JCS</t>
  </si>
  <si>
    <t>JDI</t>
  </si>
  <si>
    <t>LAW</t>
  </si>
  <si>
    <t>LIN</t>
  </si>
  <si>
    <t>MIF</t>
  </si>
  <si>
    <t>MEP</t>
  </si>
  <si>
    <t>OFF</t>
  </si>
  <si>
    <t>OUT</t>
  </si>
  <si>
    <t>PRO</t>
  </si>
  <si>
    <t>REG</t>
  </si>
  <si>
    <t>REN</t>
  </si>
  <si>
    <t>REF</t>
  </si>
  <si>
    <t>RET</t>
  </si>
  <si>
    <t>SEA</t>
  </si>
  <si>
    <t>SML</t>
  </si>
  <si>
    <t>SOD</t>
  </si>
  <si>
    <t>SUB</t>
  </si>
  <si>
    <t>SEC</t>
  </si>
  <si>
    <t>TRV</t>
  </si>
  <si>
    <t>UNI</t>
  </si>
  <si>
    <t>Longname&gt;</t>
  </si>
  <si>
    <t>Handling Code:</t>
  </si>
  <si>
    <t>Expenses/Petty Cash:</t>
  </si>
  <si>
    <t>Bank Acct:</t>
  </si>
  <si>
    <t>Home Office Approval:</t>
  </si>
  <si>
    <t>Date:</t>
  </si>
  <si>
    <t>Standard Payment Terms Exception Request Form</t>
  </si>
  <si>
    <t>Complete this page if requesting an exception to DNC's standard payment terms. 
Certain fields are set to auto-populate from VAR Form.</t>
  </si>
  <si>
    <r>
      <rPr>
        <b/>
        <u/>
        <sz val="11"/>
        <rFont val="Arial"/>
        <family val="2"/>
      </rPr>
      <t>Instructions: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DNC Staff should complete this request form if they believe a vendor needs, or should qualify for, an exception to DNC's standard vendor payment terms.  There can be no assurance that a request will be approved.</t>
    </r>
  </si>
  <si>
    <t>Form to Request Waiver</t>
  </si>
  <si>
    <t>Vendor Information:</t>
  </si>
  <si>
    <t>Vendor Name:</t>
  </si>
  <si>
    <t>Vendor Address:</t>
  </si>
  <si>
    <t>Vendor Phone:</t>
  </si>
  <si>
    <t>Vendor Email:</t>
  </si>
  <si>
    <t>Products/Services</t>
  </si>
  <si>
    <t>Briefly describe the products and services the vendor provides to your unit or DNC.</t>
  </si>
  <si>
    <t>Payment Terms and Method Requested</t>
  </si>
  <si>
    <t>Payment Method Requested:</t>
  </si>
  <si>
    <t xml:space="preserve">Card:  </t>
  </si>
  <si>
    <t xml:space="preserve">ACH:  </t>
  </si>
  <si>
    <t xml:space="preserve">Other (Please Specify):  </t>
  </si>
  <si>
    <t>Timing of Payment Requested (# of days after Invoice Date):</t>
  </si>
  <si>
    <t>Other Comments:</t>
  </si>
  <si>
    <t>Business Need for Exception</t>
  </si>
  <si>
    <t>Describe the business need for the exception, including any adverse business impact if the request is not approved. Be specific.</t>
  </si>
  <si>
    <t>Length of Exception Requested</t>
  </si>
  <si>
    <t>If approved, how long would the exception be needed?  (If longer than one year, exception renewals must be requested annually.)</t>
  </si>
  <si>
    <t>Request Submitted by</t>
  </si>
  <si>
    <t>Home Office Use Only</t>
  </si>
  <si>
    <t>Approved:</t>
  </si>
  <si>
    <t xml:space="preserve">Yes:    </t>
  </si>
  <si>
    <t xml:space="preserve">No:    </t>
  </si>
  <si>
    <t>Signed by (Home Office):</t>
  </si>
  <si>
    <t>Signed by (DNC Controller):</t>
  </si>
  <si>
    <t>60 days via 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</si>
</sst>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" fillId="2" borderId="2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3" fillId="2" borderId="25" xfId="1" applyFill="1" applyBorder="1" applyAlignment="1">
      <alignment horizontal="left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horizontal="center"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vertical="center"/>
    </xf>
    <xf numFmtId="0" fontId="11" fillId="4" borderId="0" xfId="0" applyFont="1" applyFill="1" applyAlignment="1">
      <alignment vertical="top"/>
    </xf>
    <xf numFmtId="0" fontId="11" fillId="4" borderId="0" xfId="0" applyFont="1" applyFill="1" applyAlignment="1">
      <alignment horizontal="left" vertical="top"/>
    </xf>
    <xf numFmtId="0" fontId="1" fillId="4" borderId="0" xfId="0" applyFont="1" applyFill="1"/>
    <xf numFmtId="0" fontId="0" fillId="4" borderId="0" xfId="0" applyFill="1"/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/>
    </xf>
    <xf numFmtId="0" fontId="16" fillId="4" borderId="0" xfId="0" applyFont="1" applyFill="1"/>
    <xf numFmtId="0" fontId="20" fillId="0" borderId="0" xfId="0" applyFont="1"/>
    <xf numFmtId="0" fontId="19" fillId="0" borderId="0" xfId="0" applyFont="1"/>
    <xf numFmtId="0" fontId="7" fillId="0" borderId="0" xfId="0" applyFont="1"/>
    <xf numFmtId="0" fontId="22" fillId="0" borderId="0" xfId="0" applyFont="1"/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164" fontId="4" fillId="7" borderId="21" xfId="0" applyNumberFormat="1" applyFont="1" applyFill="1" applyBorder="1" applyAlignment="1" applyProtection="1">
      <alignment horizontal="center" vertical="center"/>
      <protection locked="0"/>
    </xf>
    <xf numFmtId="164" fontId="4" fillId="7" borderId="47" xfId="0" applyNumberFormat="1" applyFon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0" fillId="0" borderId="47" xfId="0" applyNumberFormat="1" applyFont="1" applyBorder="1" applyAlignment="1" applyProtection="1">
      <alignment vertical="center"/>
      <protection locked="0"/>
    </xf>
    <xf numFmtId="49" fontId="10" fillId="0" borderId="54" xfId="0" applyNumberFormat="1" applyFont="1" applyBorder="1" applyAlignment="1" applyProtection="1">
      <alignment vertic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9" fillId="7" borderId="24" xfId="0" applyFont="1" applyFill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7" borderId="34" xfId="1" applyFill="1" applyBorder="1" applyAlignment="1">
      <alignment horizontal="center" vertic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0" fontId="9" fillId="7" borderId="38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left" vertical="center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9" fillId="7" borderId="13" xfId="0" applyNumberFormat="1" applyFont="1" applyFill="1" applyBorder="1" applyAlignment="1" applyProtection="1">
      <alignment horizontal="center" vertical="center"/>
      <protection locked="0"/>
    </xf>
    <xf numFmtId="49" fontId="9" fillId="7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3" fillId="0" borderId="34" xfId="1" applyNumberFormat="1" applyBorder="1" applyAlignment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9" fillId="7" borderId="3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/>
    </xf>
    <xf numFmtId="0" fontId="6" fillId="7" borderId="49" xfId="0" applyFont="1" applyFill="1" applyBorder="1" applyAlignment="1">
      <alignment horizontal="left" vertical="center"/>
    </xf>
    <xf numFmtId="0" fontId="6" fillId="7" borderId="27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6" fillId="2" borderId="3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56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1" fillId="0" borderId="34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64" fontId="4" fillId="2" borderId="40" xfId="0" applyNumberFormat="1" applyFont="1" applyFill="1" applyBorder="1" applyAlignment="1" applyProtection="1">
      <alignment horizontal="center" vertical="center"/>
      <protection locked="0"/>
    </xf>
    <xf numFmtId="164" fontId="4" fillId="2" borderId="41" xfId="0" applyNumberFormat="1" applyFont="1" applyFill="1" applyBorder="1" applyAlignment="1" applyProtection="1">
      <alignment horizontal="center" vertical="center"/>
      <protection locked="0"/>
    </xf>
    <xf numFmtId="164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6" borderId="0" xfId="0" applyFont="1" applyFill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" fontId="9" fillId="0" borderId="34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64" fontId="12" fillId="4" borderId="13" xfId="0" applyNumberFormat="1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vertical="center"/>
    </xf>
    <xf numFmtId="0" fontId="6" fillId="4" borderId="33" xfId="0" applyFont="1" applyFill="1" applyBorder="1" applyAlignment="1" applyProtection="1">
      <alignment vertical="center"/>
      <protection locked="0"/>
    </xf>
    <xf numFmtId="0" fontId="16" fillId="2" borderId="34" xfId="0" applyFont="1" applyFill="1" applyBorder="1" applyAlignment="1">
      <alignment horizontal="left" vertical="top"/>
    </xf>
    <xf numFmtId="0" fontId="16" fillId="2" borderId="33" xfId="0" applyFont="1" applyFill="1" applyBorder="1" applyAlignment="1">
      <alignment horizontal="left" vertical="top"/>
    </xf>
    <xf numFmtId="0" fontId="16" fillId="2" borderId="35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/>
    </xf>
    <xf numFmtId="0" fontId="16" fillId="4" borderId="13" xfId="0" applyFont="1" applyFill="1" applyBorder="1" applyAlignment="1" applyProtection="1">
      <protection locked="0"/>
    </xf>
    <xf numFmtId="0" fontId="16" fillId="4" borderId="33" xfId="0" applyFont="1" applyFill="1" applyBorder="1" applyAlignment="1" applyProtection="1">
      <protection locked="0"/>
    </xf>
    <xf numFmtId="164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/>
    <xf numFmtId="0" fontId="6" fillId="0" borderId="33" xfId="0" applyFont="1" applyBorder="1" applyAlignment="1" applyProtection="1">
      <alignment horizontal="left" vertical="center"/>
      <protection locked="0"/>
    </xf>
    <xf numFmtId="0" fontId="18" fillId="4" borderId="13" xfId="1" applyFont="1" applyFill="1" applyBorder="1" applyAlignment="1">
      <alignment horizontal="left" vertical="center"/>
      <protection locked="0"/>
    </xf>
    <xf numFmtId="0" fontId="11" fillId="4" borderId="0" xfId="0" applyFont="1" applyFill="1" applyAlignment="1">
      <alignment horizontal="left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18" fillId="0" borderId="0" xfId="1" applyFont="1" applyAlignment="1">
      <alignment horizontal="left" vertical="center"/>
      <protection locked="0"/>
    </xf>
    <xf numFmtId="0" fontId="16" fillId="4" borderId="13" xfId="0" applyFont="1" applyFill="1" applyBorder="1" applyAlignment="1"/>
    <xf numFmtId="0" fontId="11" fillId="0" borderId="0" xfId="0" applyFont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center"/>
      <protection locked="0"/>
    </xf>
    <xf numFmtId="0" fontId="16" fillId="4" borderId="13" xfId="0" applyFont="1" applyFill="1" applyBorder="1" applyAlignment="1">
      <alignment vertical="center"/>
    </xf>
    <xf numFmtId="0" fontId="11" fillId="4" borderId="0" xfId="0" applyFont="1" applyFill="1" applyAlignment="1">
      <alignment horizontal="left" vertical="top" wrapText="1"/>
    </xf>
    <xf numFmtId="0" fontId="16" fillId="4" borderId="34" xfId="0" applyFont="1" applyFill="1" applyBorder="1" applyAlignment="1">
      <alignment horizontal="left" vertical="top" wrapText="1"/>
    </xf>
    <xf numFmtId="0" fontId="16" fillId="4" borderId="33" xfId="0" applyFont="1" applyFill="1" applyBorder="1" applyAlignment="1">
      <alignment horizontal="left" vertical="top" wrapText="1"/>
    </xf>
    <xf numFmtId="0" fontId="16" fillId="4" borderId="3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0</xdr:colOff>
      <xdr:row>2</xdr:row>
      <xdr:rowOff>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809625" cy="371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workbookViewId="0">
      <selection activeCell="H39" sqref="H39"/>
    </sheetView>
  </sheetViews>
  <sheetFormatPr defaultRowHeight="12.75" x14ac:dyDescent="0.2"/>
  <sheetData>
    <row r="2" spans="2:4" ht="18.75" x14ac:dyDescent="0.3">
      <c r="B2" s="92" t="s">
        <v>0</v>
      </c>
    </row>
    <row r="4" spans="2:4" ht="15" x14ac:dyDescent="0.25">
      <c r="B4" s="93" t="s">
        <v>1</v>
      </c>
    </row>
    <row r="5" spans="2:4" x14ac:dyDescent="0.2">
      <c r="C5" s="94" t="s">
        <v>2</v>
      </c>
    </row>
    <row r="7" spans="2:4" ht="15" x14ac:dyDescent="0.25">
      <c r="B7" s="93" t="s">
        <v>3</v>
      </c>
    </row>
    <row r="8" spans="2:4" x14ac:dyDescent="0.2">
      <c r="C8" s="94" t="s">
        <v>4</v>
      </c>
    </row>
    <row r="10" spans="2:4" ht="15" x14ac:dyDescent="0.25">
      <c r="B10" s="93" t="s">
        <v>5</v>
      </c>
    </row>
    <row r="11" spans="2:4" x14ac:dyDescent="0.2">
      <c r="C11" s="94" t="s">
        <v>6</v>
      </c>
    </row>
    <row r="12" spans="2:4" x14ac:dyDescent="0.2">
      <c r="C12" s="95" t="s">
        <v>7</v>
      </c>
    </row>
    <row r="13" spans="2:4" x14ac:dyDescent="0.2">
      <c r="C13" s="94" t="s">
        <v>8</v>
      </c>
    </row>
    <row r="14" spans="2:4" x14ac:dyDescent="0.2">
      <c r="C14" s="94" t="s">
        <v>9</v>
      </c>
    </row>
    <row r="15" spans="2:4" x14ac:dyDescent="0.2">
      <c r="D15" s="94" t="s">
        <v>10</v>
      </c>
    </row>
    <row r="16" spans="2:4" x14ac:dyDescent="0.2">
      <c r="C16" s="95" t="s">
        <v>11</v>
      </c>
    </row>
    <row r="17" spans="2:4" x14ac:dyDescent="0.2">
      <c r="C17" s="94" t="s">
        <v>12</v>
      </c>
    </row>
    <row r="18" spans="2:4" x14ac:dyDescent="0.2">
      <c r="D18" s="94" t="s">
        <v>13</v>
      </c>
    </row>
    <row r="21" spans="2:4" ht="15" x14ac:dyDescent="0.25">
      <c r="B21" s="93" t="s">
        <v>14</v>
      </c>
    </row>
    <row r="22" spans="2:4" x14ac:dyDescent="0.2">
      <c r="C2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view="pageLayout" topLeftCell="A13" zoomScaleSheetLayoutView="100" workbookViewId="0">
      <selection activeCell="V34" sqref="V34"/>
    </sheetView>
  </sheetViews>
  <sheetFormatPr defaultColWidth="0" defaultRowHeight="12.75" x14ac:dyDescent="0.2"/>
  <cols>
    <col min="1" max="1" width="3.7109375" style="29" customWidth="1"/>
    <col min="2" max="2" width="8" customWidth="1"/>
    <col min="3" max="3" width="6.42578125" customWidth="1"/>
    <col min="4" max="4" width="4.140625" customWidth="1"/>
    <col min="5" max="5" width="5.140625" customWidth="1"/>
    <col min="6" max="6" width="3.85546875" customWidth="1"/>
    <col min="7" max="7" width="4.7109375" customWidth="1"/>
    <col min="8" max="8" width="3.42578125" customWidth="1"/>
    <col min="9" max="9" width="4.85546875" customWidth="1"/>
    <col min="10" max="10" width="4.5703125" customWidth="1"/>
    <col min="11" max="11" width="7.42578125" customWidth="1"/>
    <col min="12" max="12" width="5" customWidth="1"/>
    <col min="13" max="13" width="3.7109375" customWidth="1"/>
    <col min="14" max="14" width="4.85546875" customWidth="1"/>
    <col min="15" max="15" width="4.140625" customWidth="1"/>
    <col min="16" max="16" width="9.7109375" customWidth="1"/>
    <col min="17" max="17" width="6.42578125" customWidth="1"/>
    <col min="18" max="18" width="2" customWidth="1"/>
    <col min="19" max="19" width="2.42578125" customWidth="1"/>
    <col min="20" max="20" width="3" customWidth="1"/>
    <col min="21" max="21" width="7.42578125" customWidth="1"/>
    <col min="22" max="22" width="4.140625" customWidth="1"/>
    <col min="23" max="23" width="4.85546875" customWidth="1"/>
    <col min="24" max="24" width="5.7109375" customWidth="1"/>
    <col min="25" max="25" width="8.28515625" customWidth="1"/>
    <col min="26" max="254" width="6.42578125" customWidth="1"/>
  </cols>
  <sheetData>
    <row r="1" spans="1:25" ht="18" customHeight="1" thickBot="1" x14ac:dyDescent="0.25">
      <c r="A1" s="152" t="s">
        <v>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4"/>
    </row>
    <row r="2" spans="1:25" ht="30" customHeight="1" x14ac:dyDescent="0.25">
      <c r="A2" s="105"/>
      <c r="B2" s="107"/>
      <c r="C2" s="116" t="s">
        <v>17</v>
      </c>
      <c r="D2" s="117"/>
      <c r="E2" s="117"/>
      <c r="F2" s="118"/>
      <c r="G2" s="119"/>
      <c r="H2" s="120"/>
      <c r="I2" s="120"/>
      <c r="J2" s="120"/>
      <c r="K2" s="121"/>
      <c r="L2" s="107"/>
      <c r="M2" s="107"/>
      <c r="N2" s="107"/>
      <c r="O2" s="107"/>
      <c r="P2" s="122" t="s">
        <v>18</v>
      </c>
      <c r="Q2" s="122"/>
      <c r="R2" s="122"/>
      <c r="S2" s="122"/>
      <c r="T2" s="123"/>
      <c r="U2" s="124"/>
      <c r="V2" s="125"/>
      <c r="W2" s="125"/>
      <c r="X2" s="125"/>
      <c r="Y2" s="126"/>
    </row>
    <row r="3" spans="1:25" ht="18" customHeight="1" x14ac:dyDescent="0.2">
      <c r="A3" s="181" t="s">
        <v>19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27" t="s">
        <v>20</v>
      </c>
      <c r="M3" s="71"/>
      <c r="N3" s="89" t="s">
        <v>21</v>
      </c>
      <c r="O3" s="28"/>
      <c r="P3" s="29"/>
      <c r="Q3" s="24"/>
      <c r="R3" s="24"/>
      <c r="U3" s="178"/>
      <c r="V3" s="179"/>
      <c r="W3" s="179"/>
      <c r="X3" s="179"/>
      <c r="Y3" s="180"/>
    </row>
    <row r="4" spans="1:25" ht="19.5" customHeight="1" thickBot="1" x14ac:dyDescent="0.25">
      <c r="A4" s="140" t="s">
        <v>22</v>
      </c>
      <c r="B4" s="141"/>
      <c r="C4" s="141"/>
      <c r="D4" s="141"/>
      <c r="E4" s="141"/>
      <c r="F4" s="141"/>
      <c r="G4" s="142"/>
      <c r="H4" s="175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</row>
    <row r="5" spans="1:25" ht="18" customHeight="1" thickBot="1" x14ac:dyDescent="0.25">
      <c r="A5" s="152" t="s">
        <v>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4"/>
    </row>
    <row r="6" spans="1:25" ht="20.100000000000001" customHeight="1" x14ac:dyDescent="0.2">
      <c r="A6" s="209" t="s">
        <v>24</v>
      </c>
      <c r="B6" s="203"/>
      <c r="C6" s="203"/>
      <c r="D6" s="204"/>
      <c r="E6" s="193"/>
      <c r="F6" s="194"/>
      <c r="G6" s="194"/>
      <c r="H6" s="194"/>
      <c r="I6" s="194"/>
      <c r="J6" s="194"/>
      <c r="K6" s="194"/>
      <c r="L6" s="195"/>
      <c r="M6" s="202" t="s">
        <v>25</v>
      </c>
      <c r="N6" s="203"/>
      <c r="O6" s="203"/>
      <c r="P6" s="204"/>
      <c r="Q6" s="199"/>
      <c r="R6" s="200"/>
      <c r="S6" s="200"/>
      <c r="T6" s="200"/>
      <c r="U6" s="200"/>
      <c r="V6" s="200"/>
      <c r="W6" s="200"/>
      <c r="X6" s="200"/>
      <c r="Y6" s="201"/>
    </row>
    <row r="7" spans="1:25" s="30" customFormat="1" ht="19.5" customHeight="1" x14ac:dyDescent="0.2">
      <c r="A7" s="190" t="s">
        <v>26</v>
      </c>
      <c r="B7" s="191"/>
      <c r="C7" s="191"/>
      <c r="D7" s="192"/>
      <c r="E7" s="196"/>
      <c r="F7" s="197"/>
      <c r="G7" s="197"/>
      <c r="H7" s="197"/>
      <c r="I7" s="197"/>
      <c r="J7" s="197"/>
      <c r="K7" s="197"/>
      <c r="L7" s="198"/>
      <c r="M7" s="208" t="s">
        <v>27</v>
      </c>
      <c r="N7" s="191"/>
      <c r="O7" s="191"/>
      <c r="P7" s="192"/>
      <c r="Q7" s="205"/>
      <c r="R7" s="206"/>
      <c r="S7" s="206"/>
      <c r="T7" s="206"/>
      <c r="U7" s="206"/>
      <c r="V7" s="206"/>
      <c r="W7" s="206"/>
      <c r="X7" s="206"/>
      <c r="Y7" s="207"/>
    </row>
    <row r="8" spans="1:25" s="30" customFormat="1" ht="20.25" customHeight="1" thickBot="1" x14ac:dyDescent="0.25">
      <c r="A8" s="113" t="s">
        <v>28</v>
      </c>
      <c r="B8" s="114"/>
      <c r="C8" s="114"/>
      <c r="D8" s="115"/>
      <c r="E8" s="218"/>
      <c r="F8" s="219"/>
      <c r="G8" s="219"/>
      <c r="H8" s="219"/>
      <c r="I8" s="219"/>
      <c r="J8" s="219"/>
      <c r="K8" s="219"/>
      <c r="L8" s="220"/>
      <c r="M8" s="210" t="s">
        <v>29</v>
      </c>
      <c r="N8" s="211"/>
      <c r="O8" s="211"/>
      <c r="P8" s="212"/>
      <c r="Q8" s="213"/>
      <c r="R8" s="214"/>
      <c r="S8" s="214"/>
      <c r="T8" s="214"/>
      <c r="U8" s="214"/>
      <c r="V8" s="214"/>
      <c r="W8" s="214"/>
      <c r="X8" s="214"/>
      <c r="Y8" s="215"/>
    </row>
    <row r="9" spans="1:25" s="30" customFormat="1" ht="24" customHeight="1" thickBot="1" x14ac:dyDescent="0.25">
      <c r="A9" s="152" t="s">
        <v>30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4"/>
    </row>
    <row r="10" spans="1:25" s="30" customFormat="1" ht="22.5" customHeight="1" x14ac:dyDescent="0.2">
      <c r="A10" s="10" t="s">
        <v>31</v>
      </c>
      <c r="B10" s="129" t="s">
        <v>32</v>
      </c>
      <c r="C10" s="129"/>
      <c r="D10" s="130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61" t="s">
        <v>33</v>
      </c>
      <c r="S10" s="162"/>
      <c r="T10" s="162"/>
      <c r="U10" s="163"/>
      <c r="V10" s="131"/>
      <c r="W10" s="132"/>
      <c r="X10" s="132"/>
      <c r="Y10" s="133"/>
    </row>
    <row r="11" spans="1:25" s="30" customFormat="1" ht="20.100000000000001" customHeight="1" x14ac:dyDescent="0.2">
      <c r="A11" s="11" t="s">
        <v>34</v>
      </c>
      <c r="B11" s="127" t="s">
        <v>35</v>
      </c>
      <c r="C11" s="127"/>
      <c r="D11" s="128"/>
      <c r="E11" s="221"/>
      <c r="F11" s="165"/>
      <c r="G11" s="165"/>
      <c r="H11" s="165"/>
      <c r="I11" s="165"/>
      <c r="J11" s="165"/>
      <c r="K11" s="165"/>
      <c r="L11" s="165"/>
      <c r="M11" s="165"/>
      <c r="N11" s="158" t="s">
        <v>36</v>
      </c>
      <c r="O11" s="159"/>
      <c r="P11" s="159"/>
      <c r="Q11" s="160"/>
      <c r="R11" s="164"/>
      <c r="S11" s="165"/>
      <c r="T11" s="165"/>
      <c r="U11" s="165"/>
      <c r="V11" s="165"/>
      <c r="W11" s="165"/>
      <c r="X11" s="165"/>
      <c r="Y11" s="166"/>
    </row>
    <row r="12" spans="1:25" s="21" customFormat="1" ht="20.100000000000001" customHeight="1" x14ac:dyDescent="0.2">
      <c r="A12" s="14" t="s">
        <v>37</v>
      </c>
      <c r="B12" s="155" t="s">
        <v>38</v>
      </c>
      <c r="C12" s="155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 t="s">
        <v>39</v>
      </c>
      <c r="O12" s="134"/>
      <c r="P12" s="134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5" s="21" customFormat="1" ht="20.100000000000001" customHeight="1" x14ac:dyDescent="0.2">
      <c r="A13" s="14" t="s">
        <v>40</v>
      </c>
      <c r="B13" s="12" t="s">
        <v>41</v>
      </c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109" t="s">
        <v>41</v>
      </c>
      <c r="O13" s="109"/>
      <c r="P13" s="109"/>
      <c r="Q13" s="156"/>
      <c r="R13" s="156"/>
      <c r="S13" s="156"/>
      <c r="T13" s="156"/>
      <c r="U13" s="156"/>
      <c r="V13" s="156"/>
      <c r="W13" s="156"/>
      <c r="X13" s="156"/>
      <c r="Y13" s="157"/>
    </row>
    <row r="14" spans="1:25" s="21" customFormat="1" ht="20.100000000000001" customHeight="1" x14ac:dyDescent="0.2">
      <c r="A14" s="14"/>
      <c r="B14" s="12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09"/>
      <c r="O14" s="109"/>
      <c r="P14" s="109"/>
      <c r="Q14" s="156"/>
      <c r="R14" s="156"/>
      <c r="S14" s="156"/>
      <c r="T14" s="156"/>
      <c r="U14" s="156"/>
      <c r="V14" s="156"/>
      <c r="W14" s="156"/>
      <c r="X14" s="156"/>
      <c r="Y14" s="157"/>
    </row>
    <row r="15" spans="1:25" s="21" customFormat="1" ht="23.25" customHeight="1" x14ac:dyDescent="0.2">
      <c r="A15" s="14" t="s">
        <v>42</v>
      </c>
      <c r="B15" s="12" t="s">
        <v>43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09" t="s">
        <v>43</v>
      </c>
      <c r="O15" s="109"/>
      <c r="P15" s="109"/>
      <c r="Q15" s="156"/>
      <c r="R15" s="156"/>
      <c r="S15" s="156"/>
      <c r="T15" s="156"/>
      <c r="U15" s="156"/>
      <c r="V15" s="156"/>
      <c r="W15" s="156"/>
      <c r="X15" s="156"/>
      <c r="Y15" s="157"/>
    </row>
    <row r="16" spans="1:25" s="30" customFormat="1" ht="20.100000000000001" customHeight="1" x14ac:dyDescent="0.2">
      <c r="A16" s="14" t="s">
        <v>44</v>
      </c>
      <c r="B16" s="12" t="s">
        <v>45</v>
      </c>
      <c r="C16" s="110"/>
      <c r="D16" s="111"/>
      <c r="E16" s="111"/>
      <c r="F16" s="112"/>
      <c r="G16" s="170" t="s">
        <v>46</v>
      </c>
      <c r="H16" s="171"/>
      <c r="I16" s="171"/>
      <c r="J16" s="172"/>
      <c r="K16" s="173"/>
      <c r="L16" s="173"/>
      <c r="M16" s="174"/>
      <c r="N16" s="109" t="s">
        <v>45</v>
      </c>
      <c r="O16" s="109"/>
      <c r="P16" s="109"/>
      <c r="Q16" s="110"/>
      <c r="R16" s="111"/>
      <c r="S16" s="111"/>
      <c r="T16" s="112"/>
      <c r="U16" s="158" t="s">
        <v>46</v>
      </c>
      <c r="V16" s="159"/>
      <c r="W16" s="160"/>
      <c r="X16" s="168"/>
      <c r="Y16" s="169"/>
    </row>
    <row r="17" spans="1:26" s="30" customFormat="1" ht="20.100000000000001" customHeight="1" x14ac:dyDescent="0.2">
      <c r="A17" s="14" t="s">
        <v>47</v>
      </c>
      <c r="B17" s="12" t="s">
        <v>48</v>
      </c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2"/>
      <c r="N17" s="109" t="s">
        <v>48</v>
      </c>
      <c r="O17" s="109"/>
      <c r="P17" s="109"/>
      <c r="Q17" s="216"/>
      <c r="R17" s="216"/>
      <c r="S17" s="216"/>
      <c r="T17" s="216"/>
      <c r="U17" s="216"/>
      <c r="V17" s="216"/>
      <c r="W17" s="216"/>
      <c r="X17" s="216"/>
      <c r="Y17" s="217"/>
      <c r="Z17" s="104"/>
    </row>
    <row r="18" spans="1:26" s="30" customFormat="1" ht="22.5" customHeight="1" thickBot="1" x14ac:dyDescent="0.25">
      <c r="A18" s="15" t="s">
        <v>49</v>
      </c>
      <c r="B18" s="13" t="s">
        <v>50</v>
      </c>
      <c r="C18" s="230"/>
      <c r="D18" s="231"/>
      <c r="E18" s="231"/>
      <c r="F18" s="231"/>
      <c r="G18" s="231"/>
      <c r="H18" s="231"/>
      <c r="I18" s="231"/>
      <c r="J18" s="231"/>
      <c r="K18" s="231"/>
      <c r="L18" s="231"/>
      <c r="M18" s="232"/>
      <c r="N18" s="167" t="s">
        <v>50</v>
      </c>
      <c r="O18" s="167"/>
      <c r="P18" s="167"/>
      <c r="Q18" s="246"/>
      <c r="R18" s="246"/>
      <c r="S18" s="246"/>
      <c r="T18" s="246"/>
      <c r="U18" s="246"/>
      <c r="V18" s="246"/>
      <c r="W18" s="246"/>
      <c r="X18" s="246"/>
      <c r="Y18" s="247"/>
      <c r="Z18" s="104"/>
    </row>
    <row r="19" spans="1:26" s="30" customFormat="1" ht="23.25" customHeight="1" thickBot="1" x14ac:dyDescent="0.25">
      <c r="A19" s="152" t="s">
        <v>51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  <c r="Z19" s="104"/>
    </row>
    <row r="20" spans="1:26" s="30" customFormat="1" ht="19.5" customHeight="1" x14ac:dyDescent="0.2">
      <c r="A20" s="31" t="s">
        <v>31</v>
      </c>
      <c r="B20" s="243" t="s">
        <v>52</v>
      </c>
      <c r="C20" s="243"/>
      <c r="D20" s="243"/>
      <c r="E20" s="143" t="s">
        <v>53</v>
      </c>
      <c r="F20" s="135"/>
      <c r="G20" s="144"/>
      <c r="H20" s="5" t="s">
        <v>54</v>
      </c>
      <c r="I20" s="143" t="s">
        <v>55</v>
      </c>
      <c r="J20" s="135"/>
      <c r="K20" s="144"/>
      <c r="L20" s="5"/>
      <c r="M20" s="143" t="s">
        <v>56</v>
      </c>
      <c r="N20" s="135"/>
      <c r="O20" s="135"/>
      <c r="P20" s="144"/>
      <c r="Q20" s="5"/>
      <c r="R20" s="222" t="s">
        <v>57</v>
      </c>
      <c r="S20" s="223"/>
      <c r="T20" s="223"/>
      <c r="U20" s="224"/>
      <c r="V20" s="5"/>
      <c r="W20" s="143" t="s">
        <v>58</v>
      </c>
      <c r="X20" s="144"/>
      <c r="Y20" s="6"/>
      <c r="Z20" s="104"/>
    </row>
    <row r="21" spans="1:26" s="30" customFormat="1" ht="21.6" customHeight="1" x14ac:dyDescent="0.2">
      <c r="A21" s="31" t="s">
        <v>34</v>
      </c>
      <c r="B21" s="253" t="s">
        <v>59</v>
      </c>
      <c r="C21" s="253"/>
      <c r="D21" s="253"/>
      <c r="E21" s="244" t="s">
        <v>60</v>
      </c>
      <c r="F21" s="293"/>
      <c r="G21" s="294"/>
      <c r="H21" s="294"/>
      <c r="I21" s="294"/>
      <c r="J21" s="294"/>
      <c r="K21" s="295"/>
      <c r="L21" s="96"/>
      <c r="M21" s="145" t="s">
        <v>61</v>
      </c>
      <c r="N21" s="146"/>
      <c r="O21" s="146"/>
      <c r="P21" s="146"/>
      <c r="Q21" s="147"/>
      <c r="R21" s="248"/>
      <c r="S21" s="249"/>
      <c r="T21" s="296" t="s">
        <v>62</v>
      </c>
      <c r="U21" s="294"/>
      <c r="V21" s="294"/>
      <c r="W21" s="294"/>
      <c r="X21" s="295"/>
      <c r="Y21" s="97"/>
      <c r="Z21" s="104"/>
    </row>
    <row r="22" spans="1:26" s="30" customFormat="1" ht="23.25" customHeight="1" x14ac:dyDescent="0.2">
      <c r="A22" s="32" t="s">
        <v>63</v>
      </c>
      <c r="B22" s="233" t="s">
        <v>64</v>
      </c>
      <c r="C22" s="233"/>
      <c r="D22" s="233"/>
      <c r="E22" s="233"/>
      <c r="F22" s="234"/>
      <c r="G22" s="297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6"/>
      <c r="Z22" s="104"/>
    </row>
    <row r="23" spans="1:26" s="30" customFormat="1" ht="19.5" customHeight="1" x14ac:dyDescent="0.2">
      <c r="A23" s="26" t="s">
        <v>40</v>
      </c>
      <c r="B23" s="148" t="s">
        <v>65</v>
      </c>
      <c r="C23" s="148"/>
      <c r="D23" s="148"/>
      <c r="E23" s="148" t="s">
        <v>66</v>
      </c>
      <c r="F23" s="148"/>
      <c r="G23" s="148"/>
      <c r="H23" s="148"/>
      <c r="I23" s="149"/>
      <c r="J23" s="48"/>
      <c r="K23" s="237"/>
      <c r="L23" s="238"/>
      <c r="M23" s="158" t="s">
        <v>67</v>
      </c>
      <c r="N23" s="159"/>
      <c r="O23" s="159"/>
      <c r="P23" s="159"/>
      <c r="Q23" s="159"/>
      <c r="R23" s="159"/>
      <c r="S23" s="159"/>
      <c r="T23" s="159"/>
      <c r="U23" s="160"/>
      <c r="V23" s="48"/>
      <c r="W23" s="237"/>
      <c r="X23" s="239"/>
      <c r="Y23" s="240"/>
      <c r="Z23" s="104"/>
    </row>
    <row r="24" spans="1:26" s="30" customFormat="1" ht="20.25" customHeight="1" x14ac:dyDescent="0.2">
      <c r="A24" s="26" t="s">
        <v>42</v>
      </c>
      <c r="B24" s="298" t="s">
        <v>68</v>
      </c>
      <c r="C24" s="298"/>
      <c r="D24" s="299"/>
      <c r="E24" s="244" t="s">
        <v>69</v>
      </c>
      <c r="F24" s="245"/>
      <c r="G24" s="49"/>
      <c r="H24" s="244" t="s">
        <v>70</v>
      </c>
      <c r="I24" s="245"/>
      <c r="J24" s="50"/>
      <c r="K24" s="145" t="s">
        <v>71</v>
      </c>
      <c r="L24" s="146"/>
      <c r="M24" s="146"/>
      <c r="N24" s="146"/>
      <c r="O24" s="146"/>
      <c r="P24" s="147"/>
      <c r="Q24" s="254"/>
      <c r="R24" s="255"/>
      <c r="S24" s="255"/>
      <c r="T24" s="255"/>
      <c r="U24" s="255"/>
      <c r="V24" s="255"/>
      <c r="W24" s="255"/>
      <c r="X24" s="255"/>
      <c r="Y24" s="256"/>
      <c r="Z24" s="104"/>
    </row>
    <row r="25" spans="1:26" ht="18" customHeight="1" x14ac:dyDescent="0.2">
      <c r="A25" s="33" t="s">
        <v>44</v>
      </c>
      <c r="B25" s="235" t="s">
        <v>72</v>
      </c>
      <c r="C25" s="235"/>
      <c r="D25" s="235"/>
      <c r="E25" s="235"/>
      <c r="F25" s="236"/>
      <c r="G25" s="308"/>
      <c r="H25" s="179"/>
      <c r="I25" s="179"/>
      <c r="J25" s="179"/>
      <c r="K25" s="309"/>
      <c r="L25" s="257" t="s">
        <v>73</v>
      </c>
      <c r="M25" s="235"/>
      <c r="N25" s="235"/>
      <c r="O25" s="235"/>
      <c r="P25" s="235"/>
      <c r="Q25" s="236"/>
      <c r="R25" s="258"/>
      <c r="S25" s="259"/>
      <c r="T25" s="259"/>
      <c r="U25" s="259"/>
      <c r="V25" s="259"/>
      <c r="W25" s="259"/>
      <c r="X25" s="259"/>
      <c r="Y25" s="260"/>
    </row>
    <row r="26" spans="1:26" s="30" customFormat="1" ht="20.100000000000001" customHeight="1" x14ac:dyDescent="0.2">
      <c r="A26" s="32" t="s">
        <v>47</v>
      </c>
      <c r="B26" s="58" t="s">
        <v>74</v>
      </c>
      <c r="C26" s="58"/>
      <c r="D26" s="58"/>
      <c r="E26" s="58"/>
      <c r="F26" s="58"/>
      <c r="G26" s="58"/>
      <c r="H26" s="58"/>
      <c r="I26" s="58"/>
      <c r="J26" s="58"/>
      <c r="K26" s="58"/>
      <c r="L26" s="57"/>
      <c r="M26" s="57"/>
      <c r="N26" s="56"/>
      <c r="O26" s="56"/>
      <c r="P26" s="25"/>
      <c r="Q26" s="57"/>
      <c r="R26" s="57"/>
      <c r="S26" s="59"/>
      <c r="T26" s="59"/>
      <c r="U26" s="60"/>
      <c r="V26" s="60"/>
      <c r="W26" s="60"/>
      <c r="X26" s="60"/>
      <c r="Y26" s="61"/>
      <c r="Z26" s="104"/>
    </row>
    <row r="27" spans="1:26" s="30" customFormat="1" ht="20.100000000000001" customHeight="1" x14ac:dyDescent="0.2">
      <c r="A27" s="64"/>
      <c r="B27" s="22" t="s">
        <v>75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3"/>
      <c r="N27" s="55"/>
      <c r="O27" s="55"/>
      <c r="P27" s="54"/>
      <c r="Q27" s="54"/>
      <c r="R27" s="54"/>
      <c r="S27" s="54"/>
      <c r="T27" s="62"/>
      <c r="U27" s="62"/>
      <c r="V27" s="62"/>
      <c r="W27" s="62"/>
      <c r="X27" s="62"/>
      <c r="Y27" s="70"/>
      <c r="Z27" s="64"/>
    </row>
    <row r="28" spans="1:26" s="30" customFormat="1" ht="20.100000000000001" customHeight="1" x14ac:dyDescent="0.2">
      <c r="A28" s="14"/>
      <c r="B28" s="63" t="s">
        <v>76</v>
      </c>
      <c r="C28" s="63"/>
      <c r="D28" s="63"/>
      <c r="E28" s="63"/>
      <c r="F28" s="63"/>
      <c r="G28" s="63"/>
      <c r="H28" s="63"/>
      <c r="I28" s="63"/>
      <c r="J28" s="63"/>
      <c r="K28" s="63"/>
      <c r="L28" s="65"/>
      <c r="M28" s="65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2"/>
      <c r="Z28" s="64"/>
    </row>
    <row r="29" spans="1:26" s="30" customFormat="1" ht="19.5" customHeight="1" thickBot="1" x14ac:dyDescent="0.25">
      <c r="A29" s="66"/>
      <c r="B29" s="69" t="s">
        <v>77</v>
      </c>
      <c r="C29" s="69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104"/>
    </row>
    <row r="30" spans="1:26" s="30" customFormat="1" ht="23.25" customHeight="1" thickBot="1" x14ac:dyDescent="0.25">
      <c r="A30" s="152" t="s">
        <v>78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4"/>
      <c r="Z30" s="104"/>
    </row>
    <row r="31" spans="1:26" ht="18" customHeight="1" x14ac:dyDescent="0.2">
      <c r="A31" s="33" t="s">
        <v>31</v>
      </c>
      <c r="B31" s="235" t="s">
        <v>79</v>
      </c>
      <c r="C31" s="235"/>
      <c r="D31" s="235"/>
      <c r="E31" s="235"/>
      <c r="F31" s="235"/>
      <c r="G31" s="235"/>
      <c r="H31" s="236"/>
      <c r="I31" s="261" t="s">
        <v>80</v>
      </c>
      <c r="J31" s="262"/>
      <c r="K31" s="263"/>
      <c r="L31" s="51"/>
      <c r="M31" s="257" t="s">
        <v>81</v>
      </c>
      <c r="N31" s="235"/>
      <c r="O31" s="235"/>
      <c r="P31" s="236"/>
      <c r="Q31" s="48"/>
      <c r="R31" s="257" t="s">
        <v>82</v>
      </c>
      <c r="S31" s="235"/>
      <c r="T31" s="235"/>
      <c r="U31" s="235"/>
      <c r="V31" s="235"/>
      <c r="W31" s="235"/>
      <c r="X31" s="236"/>
      <c r="Y31" s="52"/>
    </row>
    <row r="32" spans="1:26" ht="18" customHeight="1" thickBot="1" x14ac:dyDescent="0.25">
      <c r="A32" s="250" t="s">
        <v>83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</row>
    <row r="33" spans="1:25" s="30" customFormat="1" ht="20.100000000000001" customHeight="1" thickBot="1" x14ac:dyDescent="0.25">
      <c r="A33" s="187" t="s">
        <v>84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/>
    </row>
    <row r="34" spans="1:25" s="21" customFormat="1" ht="20.100000000000001" customHeight="1" thickBot="1" x14ac:dyDescent="0.25">
      <c r="A34" s="347" t="s">
        <v>161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9"/>
      <c r="V34" s="350"/>
      <c r="W34" s="347"/>
      <c r="X34" s="348"/>
      <c r="Y34" s="351"/>
    </row>
    <row r="35" spans="1:25" s="21" customFormat="1" ht="20.100000000000001" customHeight="1" thickBot="1" x14ac:dyDescent="0.25">
      <c r="A35" s="305" t="s">
        <v>86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7"/>
    </row>
    <row r="36" spans="1:25" s="21" customFormat="1" ht="20.100000000000001" customHeight="1" x14ac:dyDescent="0.2">
      <c r="A36" s="302" t="s">
        <v>87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4"/>
    </row>
    <row r="37" spans="1:25" s="30" customFormat="1" ht="20.100000000000001" customHeight="1" thickBot="1" x14ac:dyDescent="0.25">
      <c r="A37" s="226" t="s">
        <v>88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8"/>
    </row>
    <row r="38" spans="1:25" s="21" customFormat="1" ht="15" customHeight="1" x14ac:dyDescent="0.2">
      <c r="A38" s="18" t="s">
        <v>31</v>
      </c>
      <c r="B38" s="229" t="s">
        <v>89</v>
      </c>
      <c r="C38" s="229"/>
      <c r="D38" s="229"/>
      <c r="E38" s="183" t="s">
        <v>90</v>
      </c>
      <c r="F38" s="184"/>
      <c r="G38" s="184"/>
      <c r="H38" s="185"/>
      <c r="I38" s="8"/>
      <c r="J38" s="35"/>
      <c r="K38" s="183" t="s">
        <v>91</v>
      </c>
      <c r="L38" s="185"/>
      <c r="M38" s="8"/>
      <c r="N38" s="183" t="s">
        <v>92</v>
      </c>
      <c r="O38" s="184"/>
      <c r="P38" s="185"/>
      <c r="Q38" s="8"/>
      <c r="R38" s="183" t="s">
        <v>93</v>
      </c>
      <c r="S38" s="184"/>
      <c r="T38" s="184"/>
      <c r="U38" s="184"/>
      <c r="V38" s="8"/>
      <c r="W38" s="183" t="s">
        <v>94</v>
      </c>
      <c r="X38" s="184"/>
      <c r="Y38" s="9"/>
    </row>
    <row r="39" spans="1:25" s="21" customFormat="1" ht="15" customHeight="1" x14ac:dyDescent="0.2">
      <c r="A39" s="14" t="s">
        <v>34</v>
      </c>
      <c r="B39" s="301" t="s">
        <v>95</v>
      </c>
      <c r="C39" s="301"/>
      <c r="D39" s="301"/>
      <c r="E39" s="36"/>
      <c r="F39" s="37"/>
      <c r="G39" s="150" t="s">
        <v>96</v>
      </c>
      <c r="H39" s="225"/>
      <c r="I39" s="1"/>
      <c r="J39" s="39"/>
      <c r="K39" s="150" t="s">
        <v>97</v>
      </c>
      <c r="L39" s="151"/>
      <c r="M39" s="1"/>
      <c r="N39" s="186" t="s">
        <v>98</v>
      </c>
      <c r="O39" s="150"/>
      <c r="P39" s="151"/>
      <c r="Q39" s="1"/>
      <c r="R39" s="150" t="s">
        <v>99</v>
      </c>
      <c r="S39" s="150"/>
      <c r="T39" s="150"/>
      <c r="U39" s="150"/>
      <c r="V39" s="1"/>
      <c r="W39" s="150" t="s">
        <v>100</v>
      </c>
      <c r="X39" s="150"/>
      <c r="Y39" s="3"/>
    </row>
    <row r="40" spans="1:25" s="21" customFormat="1" ht="15" customHeight="1" x14ac:dyDescent="0.2">
      <c r="A40" s="14"/>
      <c r="C40" s="100" t="s">
        <v>101</v>
      </c>
      <c r="D40" s="100"/>
      <c r="E40" s="2"/>
      <c r="F40" s="37"/>
      <c r="G40" s="150" t="s">
        <v>102</v>
      </c>
      <c r="H40" s="151"/>
      <c r="I40" s="1"/>
      <c r="J40" s="40"/>
      <c r="K40" s="150" t="s">
        <v>103</v>
      </c>
      <c r="L40" s="151"/>
      <c r="M40" s="1"/>
      <c r="N40" s="186" t="s">
        <v>104</v>
      </c>
      <c r="O40" s="150"/>
      <c r="P40" s="150"/>
      <c r="Q40" s="2"/>
      <c r="R40" s="186" t="s">
        <v>105</v>
      </c>
      <c r="S40" s="150"/>
      <c r="T40" s="150"/>
      <c r="U40" s="151"/>
      <c r="V40" s="2"/>
      <c r="W40" s="150" t="s">
        <v>106</v>
      </c>
      <c r="X40" s="150"/>
      <c r="Y40" s="4"/>
    </row>
    <row r="41" spans="1:25" s="21" customFormat="1" ht="15" customHeight="1" x14ac:dyDescent="0.2">
      <c r="A41" s="14"/>
      <c r="C41" s="100" t="s">
        <v>107</v>
      </c>
      <c r="D41" s="100"/>
      <c r="E41" s="2"/>
      <c r="F41" s="37"/>
      <c r="G41" s="150" t="s">
        <v>108</v>
      </c>
      <c r="H41" s="151"/>
      <c r="I41" s="1"/>
      <c r="J41" s="40"/>
      <c r="K41" s="150" t="s">
        <v>109</v>
      </c>
      <c r="L41" s="151"/>
      <c r="M41" s="1"/>
      <c r="N41" s="186" t="s">
        <v>110</v>
      </c>
      <c r="O41" s="150"/>
      <c r="P41" s="151"/>
      <c r="Q41" s="1"/>
      <c r="R41" s="186" t="s">
        <v>111</v>
      </c>
      <c r="S41" s="150"/>
      <c r="T41" s="150"/>
      <c r="U41" s="150"/>
      <c r="V41" s="2"/>
      <c r="W41" s="150" t="s">
        <v>112</v>
      </c>
      <c r="X41" s="150"/>
      <c r="Y41" s="4"/>
    </row>
    <row r="42" spans="1:25" s="21" customFormat="1" ht="15" customHeight="1" x14ac:dyDescent="0.2">
      <c r="A42" s="14"/>
      <c r="B42" s="16"/>
      <c r="C42" s="100" t="s">
        <v>113</v>
      </c>
      <c r="D42" s="100"/>
      <c r="E42" s="2"/>
      <c r="F42" s="41"/>
      <c r="G42" s="150" t="s">
        <v>114</v>
      </c>
      <c r="H42" s="151"/>
      <c r="I42" s="1"/>
      <c r="J42" s="40"/>
      <c r="K42" s="150" t="s">
        <v>115</v>
      </c>
      <c r="L42" s="151"/>
      <c r="M42" s="1"/>
      <c r="N42" s="186" t="s">
        <v>116</v>
      </c>
      <c r="O42" s="150"/>
      <c r="P42" s="151"/>
      <c r="Q42" s="1"/>
      <c r="R42" s="186" t="s">
        <v>117</v>
      </c>
      <c r="S42" s="150"/>
      <c r="T42" s="150"/>
      <c r="U42" s="150"/>
      <c r="V42" s="2"/>
      <c r="W42" s="150" t="s">
        <v>118</v>
      </c>
      <c r="X42" s="150"/>
      <c r="Y42" s="4"/>
    </row>
    <row r="43" spans="1:25" s="21" customFormat="1" ht="15" customHeight="1" x14ac:dyDescent="0.2">
      <c r="A43" s="14"/>
      <c r="B43" s="16"/>
      <c r="C43" s="100" t="s">
        <v>119</v>
      </c>
      <c r="D43" s="100"/>
      <c r="E43" s="2"/>
      <c r="F43" s="41"/>
      <c r="G43" s="150" t="s">
        <v>120</v>
      </c>
      <c r="H43" s="151"/>
      <c r="I43" s="1"/>
      <c r="J43" s="40"/>
      <c r="K43" s="150" t="s">
        <v>121</v>
      </c>
      <c r="L43" s="151"/>
      <c r="M43" s="1"/>
      <c r="N43" s="284" t="s">
        <v>122</v>
      </c>
      <c r="O43" s="275"/>
      <c r="P43" s="276"/>
      <c r="Q43" s="1"/>
      <c r="R43" s="284" t="s">
        <v>123</v>
      </c>
      <c r="S43" s="275"/>
      <c r="T43" s="275"/>
      <c r="U43" s="276"/>
      <c r="V43" s="2"/>
      <c r="W43" s="275" t="s">
        <v>124</v>
      </c>
      <c r="X43" s="276"/>
      <c r="Y43" s="4"/>
    </row>
    <row r="44" spans="1:25" s="21" customFormat="1" ht="15" customHeight="1" x14ac:dyDescent="0.2">
      <c r="A44" s="11"/>
      <c r="B44" s="17"/>
      <c r="C44" s="102" t="s">
        <v>125</v>
      </c>
      <c r="D44" s="102"/>
      <c r="E44" s="2"/>
      <c r="F44" s="42"/>
      <c r="G44" s="275" t="s">
        <v>85</v>
      </c>
      <c r="H44" s="276"/>
      <c r="I44" s="1"/>
      <c r="J44" s="38"/>
      <c r="K44" s="288" t="s">
        <v>126</v>
      </c>
      <c r="L44" s="289"/>
      <c r="M44" s="290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2"/>
    </row>
    <row r="45" spans="1:25" s="21" customFormat="1" ht="21" customHeight="1" x14ac:dyDescent="0.2">
      <c r="A45" s="11" t="s">
        <v>37</v>
      </c>
      <c r="B45" s="243" t="s">
        <v>127</v>
      </c>
      <c r="C45" s="243"/>
      <c r="D45" s="268"/>
      <c r="E45" s="143" t="s">
        <v>92</v>
      </c>
      <c r="F45" s="135"/>
      <c r="G45" s="135"/>
      <c r="H45" s="144"/>
      <c r="I45" s="7"/>
      <c r="J45" s="43"/>
      <c r="K45" s="269" t="s">
        <v>128</v>
      </c>
      <c r="L45" s="270"/>
      <c r="M45" s="270"/>
      <c r="N45" s="271"/>
      <c r="O45" s="103"/>
      <c r="P45" s="5"/>
      <c r="Q45" s="272" t="s">
        <v>129</v>
      </c>
      <c r="R45" s="273"/>
      <c r="S45" s="273"/>
      <c r="T45" s="273"/>
      <c r="U45" s="274"/>
      <c r="V45" s="285"/>
      <c r="W45" s="286"/>
      <c r="X45" s="286"/>
      <c r="Y45" s="287"/>
    </row>
    <row r="46" spans="1:25" s="21" customFormat="1" ht="27" customHeight="1" thickBot="1" x14ac:dyDescent="0.25">
      <c r="A46" s="19" t="s">
        <v>40</v>
      </c>
      <c r="B46" s="280" t="s">
        <v>130</v>
      </c>
      <c r="C46" s="280"/>
      <c r="D46" s="280"/>
      <c r="E46" s="281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3"/>
      <c r="U46" s="20" t="s">
        <v>131</v>
      </c>
      <c r="V46" s="265"/>
      <c r="W46" s="266"/>
      <c r="X46" s="266"/>
      <c r="Y46" s="267"/>
    </row>
    <row r="47" spans="1:25" s="30" customFormat="1" ht="20.25" customHeight="1" x14ac:dyDescent="0.2">
      <c r="A47" s="34"/>
      <c r="B47" s="44"/>
      <c r="C47" s="44"/>
      <c r="D47" s="44"/>
      <c r="E47" s="45"/>
      <c r="F47" s="45"/>
      <c r="G47" s="45"/>
      <c r="H47" s="45"/>
      <c r="I47" s="106"/>
      <c r="J47" s="106"/>
      <c r="K47" s="45"/>
      <c r="L47" s="45"/>
      <c r="M47" s="106"/>
      <c r="N47" s="34"/>
      <c r="O47" s="34"/>
      <c r="P47" s="34"/>
      <c r="Q47" s="34"/>
      <c r="R47" s="34"/>
      <c r="S47" s="34"/>
      <c r="T47" s="34"/>
      <c r="U47" s="34"/>
      <c r="V47" s="34"/>
      <c r="W47" s="45"/>
      <c r="X47" s="45"/>
      <c r="Y47" s="46"/>
    </row>
    <row r="48" spans="1:25" s="30" customFormat="1" x14ac:dyDescent="0.2">
      <c r="A48" s="47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4" s="30" customFormat="1" x14ac:dyDescent="0.2">
      <c r="A49" s="47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1" spans="1:24" ht="19.5" customHeight="1" x14ac:dyDescent="0.3">
      <c r="B51" s="278" t="s">
        <v>132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</row>
    <row r="52" spans="1:24" ht="45" customHeight="1" x14ac:dyDescent="0.2">
      <c r="B52" s="277" t="s">
        <v>133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</row>
    <row r="53" spans="1:24" ht="33.75" customHeight="1" x14ac:dyDescent="0.25">
      <c r="B53" s="300" t="s">
        <v>134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</row>
    <row r="54" spans="1:24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20.25" x14ac:dyDescent="0.2">
      <c r="B55" s="279" t="s">
        <v>135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</row>
    <row r="56" spans="1:24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5.75" x14ac:dyDescent="0.2">
      <c r="B57" s="264" t="s">
        <v>136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21" customHeight="1" x14ac:dyDescent="0.25">
      <c r="B58" s="335" t="s">
        <v>137</v>
      </c>
      <c r="C58" s="335"/>
      <c r="D58" s="335"/>
      <c r="E58" s="330" t="str">
        <f>IF('VAR Form'!E10="","",'VAR Form'!E10)</f>
        <v/>
      </c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3" t="s">
        <v>131</v>
      </c>
      <c r="Q58" s="333"/>
      <c r="R58" s="333"/>
      <c r="S58" s="334" t="str">
        <f>IF('VAR Form'!G2="","",'VAR Form'!G2)</f>
        <v/>
      </c>
      <c r="T58" s="334"/>
      <c r="U58" s="334"/>
      <c r="V58" s="334"/>
      <c r="W58" s="334"/>
      <c r="X58" s="334"/>
    </row>
    <row r="59" spans="1:24" ht="20.25" customHeight="1" x14ac:dyDescent="0.25">
      <c r="B59" s="335" t="s">
        <v>138</v>
      </c>
      <c r="C59" s="335"/>
      <c r="D59" s="335"/>
      <c r="E59" s="330" t="str">
        <f>IF('VAR Form'!C13="","",'VAR Form'!C13)</f>
        <v/>
      </c>
      <c r="F59" s="330"/>
      <c r="G59" s="330"/>
      <c r="H59" s="330"/>
      <c r="I59" s="330"/>
      <c r="J59" s="330"/>
      <c r="K59" s="330"/>
      <c r="L59" s="330" t="str">
        <f>IF('VAR Form'!C15="","",'VAR Form'!C15)</f>
        <v/>
      </c>
      <c r="M59" s="330"/>
      <c r="N59" s="330"/>
      <c r="O59" s="330"/>
      <c r="P59" s="330"/>
      <c r="Q59" s="330" t="str">
        <f>IF('VAR Form'!C16="","",'VAR Form'!C16)</f>
        <v/>
      </c>
      <c r="R59" s="330"/>
      <c r="S59" s="330"/>
      <c r="T59" s="330"/>
      <c r="U59" s="330"/>
      <c r="V59" s="330" t="str">
        <f>IF('VAR Form'!K16="","",'VAR Form'!K16)</f>
        <v/>
      </c>
      <c r="W59" s="330"/>
      <c r="X59" s="330"/>
    </row>
    <row r="60" spans="1:24" ht="22.5" customHeight="1" x14ac:dyDescent="0.25">
      <c r="B60" s="335" t="s">
        <v>35</v>
      </c>
      <c r="C60" s="335"/>
      <c r="D60" s="335"/>
      <c r="E60" s="327" t="str">
        <f>IF('VAR Form'!E11="","",'VAR Form'!E11)</f>
        <v/>
      </c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</row>
    <row r="61" spans="1:24" ht="22.5" customHeight="1" x14ac:dyDescent="0.25">
      <c r="B61" s="335" t="s">
        <v>139</v>
      </c>
      <c r="C61" s="335"/>
      <c r="D61" s="335"/>
      <c r="E61" s="340" t="str">
        <f>IF('VAR Form'!C17="","",'VAR Form'!C17)</f>
        <v/>
      </c>
      <c r="F61" s="340"/>
      <c r="G61" s="340"/>
      <c r="H61" s="340"/>
      <c r="I61" s="340"/>
      <c r="J61" s="340"/>
      <c r="K61" s="340"/>
      <c r="L61" s="340"/>
      <c r="M61" s="340"/>
      <c r="N61" s="346" t="s">
        <v>140</v>
      </c>
      <c r="O61" s="346"/>
      <c r="P61" s="346"/>
      <c r="Q61" s="331" t="str">
        <f>IF('VAR Form'!R11="","",'VAR Form'!R11)</f>
        <v/>
      </c>
      <c r="R61" s="331"/>
      <c r="S61" s="331"/>
      <c r="T61" s="331"/>
      <c r="U61" s="331"/>
      <c r="V61" s="331"/>
      <c r="W61" s="331"/>
      <c r="X61" s="331"/>
    </row>
    <row r="62" spans="1:24" ht="18" x14ac:dyDescent="0.2">
      <c r="B62" s="23"/>
      <c r="C62" s="23"/>
      <c r="D62" s="23"/>
      <c r="E62" s="74"/>
      <c r="F62" s="74"/>
      <c r="G62" s="74"/>
      <c r="H62" s="74"/>
      <c r="I62" s="74"/>
      <c r="J62" s="74"/>
      <c r="K62" s="74"/>
      <c r="L62" s="74"/>
      <c r="M62" s="74"/>
      <c r="N62" s="72"/>
      <c r="O62" s="72"/>
      <c r="P62" s="72"/>
      <c r="Q62" s="75"/>
      <c r="R62" s="75"/>
      <c r="S62" s="75"/>
      <c r="T62" s="75"/>
      <c r="U62" s="75"/>
      <c r="V62" s="75"/>
      <c r="W62" s="75"/>
      <c r="X62" s="75"/>
    </row>
    <row r="63" spans="1:24" ht="15.75" x14ac:dyDescent="0.2">
      <c r="B63" s="264" t="s">
        <v>141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20.25" customHeight="1" x14ac:dyDescent="0.2">
      <c r="B64" s="342" t="s">
        <v>142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</row>
    <row r="65" spans="2:24" ht="59.25" customHeight="1" x14ac:dyDescent="0.2">
      <c r="B65" s="343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5"/>
    </row>
    <row r="66" spans="2:24" ht="14.25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2:24" ht="15.75" x14ac:dyDescent="0.2">
      <c r="B67" s="264" t="s">
        <v>143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</row>
    <row r="68" spans="2:24" ht="15.75" x14ac:dyDescent="0.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</row>
    <row r="69" spans="2:24" ht="22.5" customHeight="1" x14ac:dyDescent="0.2">
      <c r="B69" s="329" t="s">
        <v>144</v>
      </c>
      <c r="C69" s="329"/>
      <c r="D69" s="329"/>
      <c r="E69" s="329"/>
      <c r="F69" s="329"/>
      <c r="G69" s="324" t="s">
        <v>145</v>
      </c>
      <c r="H69" s="324"/>
      <c r="I69" s="312"/>
      <c r="J69" s="88"/>
      <c r="K69" s="311" t="s">
        <v>146</v>
      </c>
      <c r="L69" s="324"/>
      <c r="M69" s="312"/>
      <c r="N69" s="88"/>
      <c r="O69" s="311" t="s">
        <v>147</v>
      </c>
      <c r="P69" s="324"/>
      <c r="Q69" s="324"/>
      <c r="R69" s="324"/>
      <c r="S69" s="324"/>
      <c r="T69" s="341"/>
      <c r="U69" s="341"/>
      <c r="V69" s="341"/>
      <c r="W69" s="341"/>
      <c r="X69" s="341"/>
    </row>
    <row r="70" spans="2:24" ht="21" customHeight="1" x14ac:dyDescent="0.25">
      <c r="B70" s="326" t="s">
        <v>148</v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91"/>
      <c r="N70" s="332"/>
      <c r="O70" s="332"/>
      <c r="P70" s="332"/>
      <c r="Q70" s="332"/>
      <c r="R70" s="332"/>
      <c r="S70" s="83"/>
      <c r="T70" s="83"/>
      <c r="U70" s="83"/>
      <c r="V70" s="83"/>
      <c r="W70" s="83"/>
      <c r="X70" s="83"/>
    </row>
    <row r="71" spans="2:24" ht="25.5" customHeight="1" x14ac:dyDescent="0.25">
      <c r="B71" s="326" t="s">
        <v>149</v>
      </c>
      <c r="C71" s="326"/>
      <c r="D71" s="326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</row>
    <row r="72" spans="2:24" ht="15" x14ac:dyDescent="0.2">
      <c r="B72" s="84"/>
      <c r="C72" s="84"/>
      <c r="D72" s="84"/>
      <c r="E72" s="84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2:24" ht="15.75" x14ac:dyDescent="0.2">
      <c r="B73" s="264" t="s">
        <v>150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</row>
    <row r="74" spans="2:24" ht="36" customHeight="1" x14ac:dyDescent="0.2">
      <c r="B74" s="336" t="s">
        <v>151</v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</row>
    <row r="75" spans="2:24" ht="58.5" customHeight="1" x14ac:dyDescent="0.2">
      <c r="B75" s="337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9"/>
    </row>
    <row r="76" spans="2:24" ht="14.25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2:24" ht="15.75" x14ac:dyDescent="0.2">
      <c r="B77" s="264" t="s">
        <v>152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</row>
    <row r="78" spans="2:24" ht="33" customHeight="1" x14ac:dyDescent="0.2">
      <c r="B78" s="313" t="s">
        <v>153</v>
      </c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</row>
    <row r="79" spans="2:24" ht="36" customHeight="1" x14ac:dyDescent="0.2">
      <c r="B79" s="317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9"/>
    </row>
    <row r="80" spans="2:24" ht="14.25" x14ac:dyDescent="0.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2:24" ht="15.75" x14ac:dyDescent="0.2">
      <c r="B81" s="264" t="s">
        <v>154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  <row r="82" spans="2:24" ht="19.5" customHeight="1" x14ac:dyDescent="0.25">
      <c r="B82" s="99" t="s">
        <v>24</v>
      </c>
      <c r="C82" s="90"/>
      <c r="D82" s="314" t="str">
        <f>IF('VAR Form'!E6="","",'VAR Form'!E6)</f>
        <v/>
      </c>
      <c r="E82" s="314"/>
      <c r="F82" s="314"/>
      <c r="G82" s="314"/>
      <c r="H82" s="314"/>
      <c r="I82" s="314"/>
      <c r="J82" s="314"/>
      <c r="K82" s="314"/>
      <c r="L82" s="314"/>
      <c r="M82" s="314"/>
      <c r="N82" s="325" t="s">
        <v>27</v>
      </c>
      <c r="O82" s="325"/>
      <c r="P82" s="325"/>
      <c r="Q82" s="328" t="str">
        <f>IF('VAR Form'!Q7="","",'VAR Form'!Q7)</f>
        <v/>
      </c>
      <c r="R82" s="328"/>
      <c r="S82" s="328"/>
      <c r="T82" s="328"/>
      <c r="U82" s="328"/>
      <c r="V82" s="328"/>
      <c r="W82" s="328"/>
      <c r="X82" s="328"/>
    </row>
    <row r="83" spans="2:24" ht="19.5" customHeight="1" x14ac:dyDescent="0.25">
      <c r="B83" s="326" t="s">
        <v>26</v>
      </c>
      <c r="C83" s="326"/>
      <c r="D83" s="314" t="str">
        <f>IF('VAR Form'!E7="","",'VAR Form'!E7)</f>
        <v/>
      </c>
      <c r="E83" s="314"/>
      <c r="F83" s="314"/>
      <c r="G83" s="314"/>
      <c r="H83" s="314"/>
      <c r="I83" s="314"/>
      <c r="J83" s="314"/>
      <c r="K83" s="314"/>
      <c r="L83" s="314"/>
      <c r="M83" s="314"/>
      <c r="N83" s="325" t="s">
        <v>29</v>
      </c>
      <c r="O83" s="325"/>
      <c r="P83" s="325"/>
      <c r="Q83" s="316" t="str">
        <f>IF('VAR Form'!Q8="","",'VAR Form'!Q8)</f>
        <v/>
      </c>
      <c r="R83" s="316"/>
      <c r="S83" s="316"/>
      <c r="T83" s="316"/>
      <c r="U83" s="316"/>
      <c r="V83" s="316"/>
      <c r="W83" s="316"/>
      <c r="X83" s="316"/>
    </row>
    <row r="84" spans="2:24" ht="20.25" x14ac:dyDescent="0.2">
      <c r="B84" s="108"/>
      <c r="C84" s="108"/>
      <c r="D84" s="108"/>
      <c r="E84" s="79"/>
      <c r="F84" s="79"/>
      <c r="G84" s="79"/>
      <c r="H84" s="79"/>
      <c r="I84" s="79"/>
      <c r="J84" s="79"/>
      <c r="K84" s="79"/>
      <c r="L84" s="80"/>
      <c r="M84" s="108"/>
      <c r="N84" s="108"/>
      <c r="O84" s="108"/>
      <c r="P84" s="81"/>
      <c r="Q84" s="81"/>
      <c r="R84" s="81"/>
      <c r="S84" s="81"/>
      <c r="T84" s="81"/>
      <c r="U84" s="81"/>
      <c r="V84" s="81"/>
      <c r="W84" s="81"/>
      <c r="X84" s="81"/>
    </row>
    <row r="85" spans="2:24" ht="15.75" x14ac:dyDescent="0.2">
      <c r="B85" s="264" t="s">
        <v>155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</row>
    <row r="86" spans="2:24" ht="15.75" x14ac:dyDescent="0.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</row>
    <row r="87" spans="2:24" ht="18" x14ac:dyDescent="0.25">
      <c r="B87" s="315" t="s">
        <v>156</v>
      </c>
      <c r="C87" s="315"/>
      <c r="D87" s="315"/>
      <c r="E87" s="324" t="s">
        <v>157</v>
      </c>
      <c r="F87" s="324"/>
      <c r="G87" s="324"/>
      <c r="H87" s="324"/>
      <c r="I87" s="88"/>
      <c r="J87" s="311" t="s">
        <v>158</v>
      </c>
      <c r="K87" s="312"/>
      <c r="L87" s="88"/>
      <c r="M87" s="76"/>
      <c r="N87" s="98"/>
      <c r="O87" s="98"/>
      <c r="P87" s="77"/>
      <c r="Q87" s="98"/>
      <c r="R87" s="98"/>
      <c r="S87" s="98"/>
      <c r="T87" s="98"/>
      <c r="U87" s="98"/>
      <c r="V87" s="98"/>
      <c r="W87" s="98"/>
      <c r="X87" s="78"/>
    </row>
    <row r="88" spans="2:24" ht="33.75" customHeight="1" x14ac:dyDescent="0.3">
      <c r="B88" s="320" t="s">
        <v>159</v>
      </c>
      <c r="C88" s="320"/>
      <c r="D88" s="320"/>
      <c r="E88" s="320"/>
      <c r="F88" s="320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3" t="s">
        <v>131</v>
      </c>
      <c r="T88" s="323"/>
      <c r="U88" s="310"/>
      <c r="V88" s="310"/>
      <c r="W88" s="310"/>
      <c r="X88" s="310"/>
    </row>
    <row r="89" spans="2:24" ht="39" customHeight="1" x14ac:dyDescent="0.3">
      <c r="B89" s="320" t="s">
        <v>160</v>
      </c>
      <c r="C89" s="320"/>
      <c r="D89" s="320"/>
      <c r="E89" s="320"/>
      <c r="F89" s="320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3" t="s">
        <v>131</v>
      </c>
      <c r="T89" s="323"/>
      <c r="U89" s="310"/>
      <c r="V89" s="310"/>
      <c r="W89" s="310"/>
      <c r="X89" s="310"/>
    </row>
    <row r="90" spans="2:24" x14ac:dyDescent="0.2">
      <c r="B90" s="29"/>
    </row>
  </sheetData>
  <sheetProtection selectLockedCells="1"/>
  <mergeCells count="198">
    <mergeCell ref="P58:R58"/>
    <mergeCell ref="S58:X58"/>
    <mergeCell ref="K69:M69"/>
    <mergeCell ref="B59:D59"/>
    <mergeCell ref="B60:D60"/>
    <mergeCell ref="B61:D61"/>
    <mergeCell ref="N70:R70"/>
    <mergeCell ref="B74:X74"/>
    <mergeCell ref="B75:X75"/>
    <mergeCell ref="B73:X73"/>
    <mergeCell ref="E61:M61"/>
    <mergeCell ref="G69:I69"/>
    <mergeCell ref="T69:X69"/>
    <mergeCell ref="B71:D71"/>
    <mergeCell ref="L59:P59"/>
    <mergeCell ref="E58:O58"/>
    <mergeCell ref="B58:D58"/>
    <mergeCell ref="Q59:U59"/>
    <mergeCell ref="B63:X63"/>
    <mergeCell ref="B64:X64"/>
    <mergeCell ref="B65:X65"/>
    <mergeCell ref="N61:P61"/>
    <mergeCell ref="V59:X59"/>
    <mergeCell ref="O69:S69"/>
    <mergeCell ref="E60:X60"/>
    <mergeCell ref="Q82:X82"/>
    <mergeCell ref="B81:X81"/>
    <mergeCell ref="N82:P82"/>
    <mergeCell ref="B77:X77"/>
    <mergeCell ref="B69:F69"/>
    <mergeCell ref="B67:X67"/>
    <mergeCell ref="E59:K59"/>
    <mergeCell ref="Q61:X61"/>
    <mergeCell ref="B70:L70"/>
    <mergeCell ref="E71:X71"/>
    <mergeCell ref="U89:X89"/>
    <mergeCell ref="J87:K87"/>
    <mergeCell ref="U88:X88"/>
    <mergeCell ref="B78:X78"/>
    <mergeCell ref="D82:M82"/>
    <mergeCell ref="D83:M83"/>
    <mergeCell ref="B87:D87"/>
    <mergeCell ref="B85:X85"/>
    <mergeCell ref="Q83:X83"/>
    <mergeCell ref="B79:X79"/>
    <mergeCell ref="B88:F88"/>
    <mergeCell ref="G88:R88"/>
    <mergeCell ref="B89:F89"/>
    <mergeCell ref="G89:R89"/>
    <mergeCell ref="S88:T88"/>
    <mergeCell ref="S89:T89"/>
    <mergeCell ref="E87:H87"/>
    <mergeCell ref="N83:P83"/>
    <mergeCell ref="B83:C83"/>
    <mergeCell ref="L25:Q25"/>
    <mergeCell ref="R41:U41"/>
    <mergeCell ref="N40:P40"/>
    <mergeCell ref="W41:X41"/>
    <mergeCell ref="G43:H43"/>
    <mergeCell ref="W42:X42"/>
    <mergeCell ref="N42:P42"/>
    <mergeCell ref="R42:U42"/>
    <mergeCell ref="R40:U40"/>
    <mergeCell ref="G25:K25"/>
    <mergeCell ref="B25:F25"/>
    <mergeCell ref="A34:U34"/>
    <mergeCell ref="W34:Y34"/>
    <mergeCell ref="E21:K21"/>
    <mergeCell ref="M21:Q21"/>
    <mergeCell ref="T21:X21"/>
    <mergeCell ref="G22:Y22"/>
    <mergeCell ref="B24:D24"/>
    <mergeCell ref="E24:F24"/>
    <mergeCell ref="M23:U23"/>
    <mergeCell ref="B23:D23"/>
    <mergeCell ref="B53:X53"/>
    <mergeCell ref="K40:L40"/>
    <mergeCell ref="N41:P41"/>
    <mergeCell ref="B39:D39"/>
    <mergeCell ref="R31:X31"/>
    <mergeCell ref="A36:Y36"/>
    <mergeCell ref="G40:H40"/>
    <mergeCell ref="W40:X40"/>
    <mergeCell ref="W38:X38"/>
    <mergeCell ref="W39:X39"/>
    <mergeCell ref="K39:L39"/>
    <mergeCell ref="A35:Y35"/>
    <mergeCell ref="K42:L42"/>
    <mergeCell ref="G42:H42"/>
    <mergeCell ref="N43:P43"/>
    <mergeCell ref="B57:X57"/>
    <mergeCell ref="K43:L43"/>
    <mergeCell ref="V46:Y46"/>
    <mergeCell ref="B45:D45"/>
    <mergeCell ref="E45:H45"/>
    <mergeCell ref="K45:N45"/>
    <mergeCell ref="Q45:U45"/>
    <mergeCell ref="W43:X43"/>
    <mergeCell ref="B52:X52"/>
    <mergeCell ref="B51:X51"/>
    <mergeCell ref="B55:X55"/>
    <mergeCell ref="B46:D46"/>
    <mergeCell ref="E46:T46"/>
    <mergeCell ref="R43:U43"/>
    <mergeCell ref="V45:Y45"/>
    <mergeCell ref="G44:H44"/>
    <mergeCell ref="K44:L44"/>
    <mergeCell ref="M44:Y44"/>
    <mergeCell ref="R20:U20"/>
    <mergeCell ref="G39:H39"/>
    <mergeCell ref="A37:Y37"/>
    <mergeCell ref="B38:D38"/>
    <mergeCell ref="E38:H38"/>
    <mergeCell ref="R38:U38"/>
    <mergeCell ref="C18:M18"/>
    <mergeCell ref="B22:F22"/>
    <mergeCell ref="A30:Y30"/>
    <mergeCell ref="B31:H31"/>
    <mergeCell ref="K23:L23"/>
    <mergeCell ref="W23:Y23"/>
    <mergeCell ref="N28:Y28"/>
    <mergeCell ref="B20:D20"/>
    <mergeCell ref="H24:I24"/>
    <mergeCell ref="Q18:Y18"/>
    <mergeCell ref="R21:S21"/>
    <mergeCell ref="A32:Y32"/>
    <mergeCell ref="B21:D21"/>
    <mergeCell ref="Q24:Y24"/>
    <mergeCell ref="M31:P31"/>
    <mergeCell ref="K38:L38"/>
    <mergeCell ref="R25:Y25"/>
    <mergeCell ref="I31:K31"/>
    <mergeCell ref="A1:Y1"/>
    <mergeCell ref="A5:Y5"/>
    <mergeCell ref="H4:Y4"/>
    <mergeCell ref="U3:Y3"/>
    <mergeCell ref="A3:K3"/>
    <mergeCell ref="N38:P38"/>
    <mergeCell ref="N39:P39"/>
    <mergeCell ref="R39:U39"/>
    <mergeCell ref="A33:Y33"/>
    <mergeCell ref="A7:D7"/>
    <mergeCell ref="E6:L6"/>
    <mergeCell ref="E7:L7"/>
    <mergeCell ref="Q6:Y6"/>
    <mergeCell ref="M6:P6"/>
    <mergeCell ref="Q7:Y7"/>
    <mergeCell ref="M7:P7"/>
    <mergeCell ref="A6:D6"/>
    <mergeCell ref="M8:P8"/>
    <mergeCell ref="Q8:Y8"/>
    <mergeCell ref="Q17:Y17"/>
    <mergeCell ref="E8:L8"/>
    <mergeCell ref="C14:M14"/>
    <mergeCell ref="Q15:Y15"/>
    <mergeCell ref="E11:M11"/>
    <mergeCell ref="I20:K20"/>
    <mergeCell ref="K24:P24"/>
    <mergeCell ref="E23:I23"/>
    <mergeCell ref="G41:H41"/>
    <mergeCell ref="K41:L41"/>
    <mergeCell ref="A9:Y9"/>
    <mergeCell ref="B12:M12"/>
    <mergeCell ref="A19:Y19"/>
    <mergeCell ref="Q13:Y13"/>
    <mergeCell ref="E20:G20"/>
    <mergeCell ref="C15:M15"/>
    <mergeCell ref="N11:Q11"/>
    <mergeCell ref="R10:U10"/>
    <mergeCell ref="M20:P20"/>
    <mergeCell ref="R11:Y11"/>
    <mergeCell ref="N14:P14"/>
    <mergeCell ref="Q14:Y14"/>
    <mergeCell ref="N18:P18"/>
    <mergeCell ref="X16:Y16"/>
    <mergeCell ref="U16:W16"/>
    <mergeCell ref="W20:X20"/>
    <mergeCell ref="N17:P17"/>
    <mergeCell ref="G16:J16"/>
    <mergeCell ref="K16:M16"/>
    <mergeCell ref="U2:Y2"/>
    <mergeCell ref="B11:D11"/>
    <mergeCell ref="C13:M13"/>
    <mergeCell ref="B10:D10"/>
    <mergeCell ref="V10:Y10"/>
    <mergeCell ref="N12:Y12"/>
    <mergeCell ref="N13:P13"/>
    <mergeCell ref="E10:Q10"/>
    <mergeCell ref="A4:G4"/>
    <mergeCell ref="N16:P16"/>
    <mergeCell ref="Q16:T16"/>
    <mergeCell ref="C16:F16"/>
    <mergeCell ref="C17:M17"/>
    <mergeCell ref="N15:P15"/>
    <mergeCell ref="A8:D8"/>
    <mergeCell ref="C2:F2"/>
    <mergeCell ref="G2:K2"/>
    <mergeCell ref="P2:T2"/>
  </mergeCells>
  <phoneticPr fontId="0" type="noConversion"/>
  <pageMargins left="0.24" right="0.18" top="0.43" bottom="0.37" header="8.6458333333333304E-2" footer="0.17"/>
  <pageSetup scale="78" fitToHeight="2" orientation="portrait" horizontalDpi="1200" verticalDpi="1200" r:id="rId1"/>
  <headerFooter alignWithMargins="0">
    <oddHeader>&amp;L
&amp;C&amp;"Arial,Bold"&amp;16Vendor Approval Request Form&amp;RForm: F2101.01A</oddHeader>
    <oddFooter>&amp;LVendor Approval Request and Standard Payment Terms Exception Form&amp;RUpdated 2/13/14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E2E8572BF874795491E1A331C17F7" ma:contentTypeVersion="15" ma:contentTypeDescription="Create a new document." ma:contentTypeScope="" ma:versionID="8ddb716ab1596b484e75edefc7fe91b4">
  <xsd:schema xmlns:xsd="http://www.w3.org/2001/XMLSchema" xmlns:xs="http://www.w3.org/2001/XMLSchema" xmlns:p="http://schemas.microsoft.com/office/2006/metadata/properties" xmlns:ns1="http://schemas.microsoft.com/sharepoint/v3" xmlns:ns3="b9613723-eef3-4d28-a00b-4f618c9eedb1" xmlns:ns4="2efedac6-ecd8-4810-99c4-da9c5dfd61f1" targetNamespace="http://schemas.microsoft.com/office/2006/metadata/properties" ma:root="true" ma:fieldsID="f47c4637bde0725cea9e0ad12f9373fa" ns1:_="" ns3:_="" ns4:_="">
    <xsd:import namespace="http://schemas.microsoft.com/sharepoint/v3"/>
    <xsd:import namespace="b9613723-eef3-4d28-a00b-4f618c9eedb1"/>
    <xsd:import namespace="2efedac6-ecd8-4810-99c4-da9c5dfd61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13723-eef3-4d28-a00b-4f618c9eed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edac6-ecd8-4810-99c4-da9c5dfd6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6BDCF-6FC7-41DE-93FC-7E1B375DD13C}">
  <ds:schemaRefs>
    <ds:schemaRef ds:uri="http://purl.org/dc/terms/"/>
    <ds:schemaRef ds:uri="b9613723-eef3-4d28-a00b-4f618c9eedb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2efedac6-ecd8-4810-99c4-da9c5dfd61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2BF08B-431E-4E3A-B0ED-A79ED54BC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0E363-EDEB-4E98-9866-5AA724E7A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613723-eef3-4d28-a00b-4f618c9eedb1"/>
    <ds:schemaRef ds:uri="2efedac6-ecd8-4810-99c4-da9c5dfd61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VAR Form</vt:lpstr>
      <vt:lpstr>'VAR Form'!Print_Area</vt:lpstr>
    </vt:vector>
  </TitlesOfParts>
  <Manager/>
  <Company>Delaware North Companies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F2101.01A  - Vendor Approval Request Form</dc:title>
  <dc:subject>Vendor Approval Request Form</dc:subject>
  <dc:creator>Delaware North Companies Inc.</dc:creator>
  <cp:keywords>F2101.01A, accounts payable</cp:keywords>
  <dc:description>FORM</dc:description>
  <cp:lastModifiedBy>Geoffrey Heusinger</cp:lastModifiedBy>
  <cp:revision/>
  <dcterms:created xsi:type="dcterms:W3CDTF">2006-09-14T21:14:05Z</dcterms:created>
  <dcterms:modified xsi:type="dcterms:W3CDTF">2021-07-07T14:39:48Z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0x010100C86E2E8572BF874795491E1A331C17F7</vt:lpwstr>
  </property>
</Properties>
</file>